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\Documents\000 EN DISEñO\00 BIA\"/>
    </mc:Choice>
  </mc:AlternateContent>
  <xr:revisionPtr revIDLastSave="0" documentId="13_ncr:1_{6D96E716-046C-46A3-B9D2-7EF5048D1849}" xr6:coauthVersionLast="47" xr6:coauthVersionMax="47" xr10:uidLastSave="{00000000-0000-0000-0000-000000000000}"/>
  <bookViews>
    <workbookView xWindow="-120" yWindow="-120" windowWidth="19440" windowHeight="15000" xr2:uid="{521A8AC8-F2C9-4195-86C1-7FC6E081DD9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<sst xmlns="http://schemas.openxmlformats.org/spreadsheetml/2006/main" count="30" uniqueCount="23">
  <si>
    <t> Pouragha ey al</t>
  </si>
  <si>
    <t>Fernandes-Silva</t>
  </si>
  <si>
    <t>author</t>
  </si>
  <si>
    <t>year</t>
  </si>
  <si>
    <t>a2018</t>
  </si>
  <si>
    <t>a2022</t>
  </si>
  <si>
    <t>a2020</t>
  </si>
  <si>
    <t>a2021</t>
  </si>
  <si>
    <t>a2019</t>
  </si>
  <si>
    <t xml:space="preserve">Byambasukh </t>
  </si>
  <si>
    <t xml:space="preserve">Macek </t>
  </si>
  <si>
    <t xml:space="preserve">Yüksel </t>
  </si>
  <si>
    <t xml:space="preserve">Guo </t>
  </si>
  <si>
    <t xml:space="preserve">Bastawrous </t>
  </si>
  <si>
    <t xml:space="preserve">Priyadarshini </t>
  </si>
  <si>
    <t xml:space="preserve">Li </t>
  </si>
  <si>
    <t xml:space="preserve">Taing </t>
  </si>
  <si>
    <t xml:space="preserve">Boakye </t>
  </si>
  <si>
    <t xml:space="preserve">Malden </t>
  </si>
  <si>
    <t>Fat</t>
  </si>
  <si>
    <t>SD1</t>
  </si>
  <si>
    <t>Sist</t>
  </si>
  <si>
    <t>SD2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</si>
</sst>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B483-2E88-4C89-8DA4-DE6484CD520E}">
  <dimension ref="A1:F13"/>
  <sheetViews>
    <sheetView tabSelected="1" workbookViewId="0">
      <selection activeCell="I9" sqref="I9"/>
    </sheetView>
  </sheetViews>
  <sheetFormatPr baseColWidth="10" defaultRowHeight="15" x14ac:dyDescent="0.25"/>
  <cols>
    <col min="1" max="1" width="24.5703125" customWidth="1"/>
  </cols>
  <sheetData>
    <row r="1" spans="1:6" ht="15.75" x14ac:dyDescent="0.25">
      <c r="A1" s="1" t="s">
        <v>2</v>
      </c>
      <c r="B1" s="1" t="s">
        <v>3</v>
      </c>
      <c r="C1" s="2" t="s">
        <v>19</v>
      </c>
      <c r="D1" s="1" t="s">
        <v>20</v>
      </c>
      <c r="E1" s="1" t="s">
        <v>21</v>
      </c>
      <c r="F1" s="3" t="s">
        <v>22</v>
      </c>
    </row>
    <row r="2" spans="1:6" x14ac:dyDescent="0.25">
      <c r="A2" s="4" t="s">
        <v>9</v>
      </c>
      <c r="B2" s="2" t="s">
        <v>4</v>
      </c>
      <c r="C2" s="2">
        <v>26.9</v>
      </c>
      <c r="D2" s="2">
        <v>6.3</v>
      </c>
      <c r="E2" s="2">
        <v>138.4</v>
      </c>
      <c r="F2" s="5">
        <v>21.4</v>
      </c>
    </row>
    <row r="3" spans="1:6" x14ac:dyDescent="0.25">
      <c r="A3" s="4" t="s">
        <v>17</v>
      </c>
      <c r="B3" s="2" t="s">
        <v>5</v>
      </c>
      <c r="C3" s="2">
        <v>33.36</v>
      </c>
      <c r="D3" s="2">
        <v>12.68</v>
      </c>
      <c r="E3" s="2">
        <v>152.94</v>
      </c>
      <c r="F3" s="5">
        <v>17.399999999999999</v>
      </c>
    </row>
    <row r="4" spans="1:6" x14ac:dyDescent="0.25">
      <c r="A4" s="4" t="s">
        <v>10</v>
      </c>
      <c r="B4" s="2" t="s">
        <v>6</v>
      </c>
      <c r="C4" s="2">
        <v>26.7</v>
      </c>
      <c r="D4" s="2">
        <v>6.2</v>
      </c>
      <c r="E4" s="2">
        <v>137.30000000000001</v>
      </c>
      <c r="F4" s="5">
        <v>19</v>
      </c>
    </row>
    <row r="5" spans="1:6" x14ac:dyDescent="0.25">
      <c r="A5" s="4" t="s">
        <v>11</v>
      </c>
      <c r="B5" s="2" t="s">
        <v>7</v>
      </c>
      <c r="C5" s="2">
        <v>27</v>
      </c>
      <c r="D5" s="2">
        <v>9</v>
      </c>
      <c r="E5" s="2">
        <v>141</v>
      </c>
      <c r="F5" s="5">
        <v>21</v>
      </c>
    </row>
    <row r="6" spans="1:6" x14ac:dyDescent="0.25">
      <c r="A6" s="4" t="s">
        <v>18</v>
      </c>
      <c r="B6" s="2" t="s">
        <v>8</v>
      </c>
      <c r="C6" s="2">
        <v>23.8</v>
      </c>
      <c r="D6" s="2">
        <v>9.3000000000000007</v>
      </c>
      <c r="E6" s="2">
        <v>134</v>
      </c>
      <c r="F6" s="5">
        <v>16</v>
      </c>
    </row>
    <row r="7" spans="1:6" x14ac:dyDescent="0.25">
      <c r="A7" s="4" t="s">
        <v>12</v>
      </c>
      <c r="B7" s="2" t="s">
        <v>8</v>
      </c>
      <c r="C7" s="2">
        <v>31.1</v>
      </c>
      <c r="D7" s="2">
        <v>4.7</v>
      </c>
      <c r="E7" s="2">
        <v>134.1</v>
      </c>
      <c r="F7" s="5">
        <v>15.2</v>
      </c>
    </row>
    <row r="8" spans="1:6" x14ac:dyDescent="0.25">
      <c r="A8" s="4" t="s">
        <v>13</v>
      </c>
      <c r="B8" s="2" t="s">
        <v>8</v>
      </c>
      <c r="C8" s="2">
        <v>25.6</v>
      </c>
      <c r="D8" s="2">
        <v>7.7</v>
      </c>
      <c r="E8" s="2">
        <v>134</v>
      </c>
      <c r="F8" s="5">
        <v>23</v>
      </c>
    </row>
    <row r="9" spans="1:6" x14ac:dyDescent="0.25">
      <c r="A9" s="4" t="s">
        <v>14</v>
      </c>
      <c r="B9" s="2" t="s">
        <v>7</v>
      </c>
      <c r="C9" s="2">
        <v>27.2</v>
      </c>
      <c r="D9" s="2">
        <v>7.5</v>
      </c>
      <c r="E9" s="2">
        <v>116.8</v>
      </c>
      <c r="F9" s="5">
        <v>9.6999999999999993</v>
      </c>
    </row>
    <row r="10" spans="1:6" x14ac:dyDescent="0.25">
      <c r="A10" s="6" t="s">
        <v>15</v>
      </c>
      <c r="B10" s="2" t="s">
        <v>4</v>
      </c>
      <c r="C10" s="2">
        <v>26.1</v>
      </c>
      <c r="D10" s="2">
        <v>7.97</v>
      </c>
      <c r="E10" s="2">
        <v>116.03</v>
      </c>
      <c r="F10" s="5">
        <v>14.5</v>
      </c>
    </row>
    <row r="11" spans="1:6" x14ac:dyDescent="0.25">
      <c r="A11" s="4" t="s">
        <v>0</v>
      </c>
      <c r="B11" s="2" t="s">
        <v>7</v>
      </c>
      <c r="C11" s="2">
        <v>27.1</v>
      </c>
      <c r="D11" s="2">
        <v>7.3</v>
      </c>
      <c r="E11" s="2">
        <v>114.4</v>
      </c>
      <c r="F11" s="5">
        <v>13.8</v>
      </c>
    </row>
    <row r="12" spans="1:6" x14ac:dyDescent="0.25">
      <c r="A12" s="4" t="s">
        <v>1</v>
      </c>
      <c r="B12" s="2" t="s">
        <v>4</v>
      </c>
      <c r="C12" s="2">
        <v>28.3</v>
      </c>
      <c r="D12" s="2">
        <v>6.8</v>
      </c>
      <c r="E12" s="2">
        <v>131</v>
      </c>
      <c r="F12" s="5">
        <v>19</v>
      </c>
    </row>
    <row r="13" spans="1:6" x14ac:dyDescent="0.25">
      <c r="A13" s="4" t="s">
        <v>16</v>
      </c>
      <c r="B13" s="2" t="s">
        <v>4</v>
      </c>
      <c r="C13" s="2">
        <f>20+32/2</f>
        <v>36</v>
      </c>
      <c r="D13" s="2">
        <f>6.4+7.4/2</f>
        <v>10.100000000000001</v>
      </c>
      <c r="E13" s="2">
        <v>129</v>
      </c>
      <c r="F13" s="5">
        <v>16.5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</dc:creator>
  <cp:lastModifiedBy>betan</cp:lastModifiedBy>
  <dcterms:created xsi:type="dcterms:W3CDTF">2022-06-19T22:16:35Z</dcterms:created>
  <dcterms:modified xsi:type="dcterms:W3CDTF">2022-06-19T23:16:59Z</dcterms:modified>
</cp:coreProperties>
</file>